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4e738003124274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Mis asesorías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1" applyNumberFormat="1"/>
    <x:xf numFmtId="49"/>
    <x:xf numFmtId="49"/>
    <x:xf numFmtId="22" applyNumberFormat="1"/>
    <x:xf numFmtId="22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J11" totalsRowShown="0">
  <x:autoFilter ref="A1:J11"/>
  <x:tableColumns count="10">
    <x:tableColumn id="1" name="(No modificar) Tarea"/>
    <x:tableColumn id="2" name="(No modificar) Suma de comprobación de fila"/>
    <x:tableColumn id="3" name="(No modificar) Fecha de modificación"/>
    <x:tableColumn id="4" name="Asunto"/>
    <x:tableColumn id="5" name="Cliente"/>
    <x:tableColumn id="6" name="Duración"/>
    <x:tableColumn id="7" name="Orientador"/>
    <x:tableColumn id="8" name="Centro"/>
    <x:tableColumn id="9" name="Fecha de creación"/>
    <x:tableColumn id="10" name="Fecha de inici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XMp60/qGg0hoN4qHqm6p3+J8ERUFCOj8tpAN3sWr/BX1cy+m4cM38kBnHBG52CGwk4+fqsmhnneFZhzzv1ufzg==:activityid=%28No%20modificar%29%20Tarea&amp;checksumLogicalName=%28No%20modificar%29%20Suma%20de%20comprobaci%c3%b3n%20de%20fila&amp;modifiedon=%28No%20modificar%29%20Fecha%20de%20modificaci%c3%b3n&amp;subject=Asunto&amp;cr72c_cliente=Cliente&amp;actualdurationminutes=Duraci%c3%b3n&amp;cr72c_orientadores=Orientador&amp;cr72c_centro=Centro&amp;createdon=Fecha%20de%20creaci%c3%b3n&amp;scheduledstart=Fecha%20de%20inici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J11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Asunto</x:t>
        </x:is>
      </x:c>
      <x:c r="E1" t="inlineStr">
        <x:is>
          <x:t xml:space="preserve">Cliente</x:t>
        </x:is>
      </x:c>
      <x:c r="F1" t="inlineStr">
        <x:is>
          <x:t xml:space="preserve">Duración</x:t>
        </x:is>
      </x:c>
      <x:c r="G1" t="inlineStr">
        <x:is>
          <x:t xml:space="preserve">Orientador</x:t>
        </x:is>
      </x:c>
      <x:c r="H1" t="inlineStr">
        <x:is>
          <x:t xml:space="preserve">Centro</x:t>
        </x:is>
      </x:c>
      <x:c r="I1" t="inlineStr">
        <x:is>
          <x:t xml:space="preserve">Fecha de creación</x:t>
        </x:is>
      </x:c>
      <x:c r="J1" t="inlineStr">
        <x:is>
          <x:t xml:space="preserve">Fecha de inicio</x:t>
        </x:is>
      </x:c>
    </x:row>
    <x:row r="2" hidden="0">
      <x:c r="A2" s="1" t="inlineStr">
        <x:is>
          <x:t xml:space="preserve">6eab117a-7ac6-f011-bbd3-00224806fc7f</x:t>
        </x:is>
      </x:c>
      <x:c r="B2" s="2" t="inlineStr">
        <x:is>
          <x:t xml:space="preserve">Yjokyz2Ve4Pf9uBnE70uuT+G2o1gst524glF3443RlnoGDJRGKydGlMcvrLQeNzb6xzU5k7CyZIjxc9kI1KpYg==</x:t>
        </x:is>
      </x:c>
      <x:c r="C2" s="3">
        <x:v>45982.0668865741</x:v>
      </x:c>
      <x:c r="D2" s="4" t="inlineStr">
        <x:is>
          <x:t xml:space="preserve">Asesoría Cierre Fortalecimiento Empresarial</x:t>
        </x:is>
      </x:c>
      <x:c r="E2" s="5" t="inlineStr">
        <x:is>
          <x:t xml:space="preserve">Luteh</x:t>
        </x:is>
      </x:c>
      <x:c r="F2" s="6" t="n">
        <x:v>150</x:v>
      </x:c>
      <x:c r="G2" s="7" t="inlineStr">
        <x:is>
          <x:t xml:space="preserve">amgonzalezp@sena.edu.co</x:t>
        </x:is>
      </x:c>
      <x:c r="H2" s="8" t="inlineStr">
        <x:is>
          <x:t xml:space="preserve">73-Centro de Industria y Construcción</x:t>
        </x:is>
      </x:c>
      <x:c r="I2" s="9">
        <x:v>45981.8585532407</x:v>
      </x:c>
      <x:c r="J2" s="10">
        <x:v>45981.3333333333</x:v>
      </x:c>
    </x:row>
    <x:row r="3" hidden="0">
      <x:c r="A3" s="1" t="inlineStr">
        <x:is>
          <x:t xml:space="preserve">1f0fefdd-88c6-f011-bbd3-00224806fc7f</x:t>
        </x:is>
      </x:c>
      <x:c r="B3" s="2" t="inlineStr">
        <x:is>
          <x:t xml:space="preserve">30E04iR3gXUb2U52yHFFq9+ajky2YcDai3+8m6sXrbRJq5PGOjxYqD+cIEONwlh1U9vRuQKrwyzK58pimK1FoA==</x:t>
        </x:is>
      </x:c>
      <x:c r="C3" s="3">
        <x:v>45982.1385185185</x:v>
      </x:c>
      <x:c r="D3" s="4" t="inlineStr">
        <x:is>
          <x:t xml:space="preserve">Cierre de Fortalecimiento Empresarial</x:t>
        </x:is>
      </x:c>
      <x:c r="E3" s="5" t="inlineStr">
        <x:is>
          <x:t xml:space="preserve">Vamp Grupo Empresarial SAS</x:t>
        </x:is>
      </x:c>
      <x:c r="F3" s="6" t="n">
        <x:v>150</x:v>
      </x:c>
      <x:c r="G3" s="7" t="inlineStr">
        <x:is>
          <x:t xml:space="preserve">amgonzalezp@sena.edu.co</x:t>
        </x:is>
      </x:c>
      <x:c r="H3" s="8" t="inlineStr">
        <x:is>
          <x:t xml:space="preserve">73-Centro de Industria y Construcción</x:t>
        </x:is>
      </x:c>
      <x:c r="I3" s="9">
        <x:v>45981.9301851852</x:v>
      </x:c>
      <x:c r="J3" s="10">
        <x:v>45981.3333333333</x:v>
      </x:c>
    </x:row>
    <x:row r="4" hidden="0">
      <x:c r="A4" s="1" t="inlineStr">
        <x:is>
          <x:t xml:space="preserve">c9b46b9d-8dc6-f011-bbd3-00224806fc7f</x:t>
        </x:is>
      </x:c>
      <x:c r="B4" s="2" t="inlineStr">
        <x:is>
          <x:t xml:space="preserve">LHEMf3qoVabYqO5qtEb3qLfNmlH/GaVyeuBV7U5adCwxauM6Os7YRZtQbLvegqxnfv1yfMkE+0OF/n5RitZ0vw==</x:t>
        </x:is>
      </x:c>
      <x:c r="C4" s="3">
        <x:v>45982.1620833333</x:v>
      </x:c>
      <x:c r="D4" s="4" t="inlineStr">
        <x:is>
          <x:t xml:space="preserve">Cierre de Fortalecimiento Empresarial</x:t>
        </x:is>
      </x:c>
      <x:c r="E4" s="5" t="inlineStr">
        <x:is>
          <x:t xml:space="preserve">Café La Unión</x:t>
        </x:is>
      </x:c>
      <x:c r="F4" s="6" t="n">
        <x:v>30</x:v>
      </x:c>
      <x:c r="G4" s="7" t="inlineStr">
        <x:is>
          <x:t xml:space="preserve">amgonzalezp@sena.edu.co</x:t>
        </x:is>
      </x:c>
      <x:c r="H4" s="8" t="inlineStr">
        <x:is>
          <x:t xml:space="preserve">73-Centro de Industria y Construcción</x:t>
        </x:is>
      </x:c>
      <x:c r="I4" s="9">
        <x:v>45981.95375</x:v>
      </x:c>
      <x:c r="J4" s="10">
        <x:v>45981.3333333333</x:v>
      </x:c>
    </x:row>
    <x:row r="5" hidden="0">
      <x:c r="A5" s="1" t="inlineStr">
        <x:is>
          <x:t xml:space="preserve">983d3722-92c6-f011-bbd3-00224806fc7f</x:t>
        </x:is>
      </x:c>
      <x:c r="B5" s="2" t="inlineStr">
        <x:is>
          <x:t xml:space="preserve">4G7kM7c7Qvmg1GNYspbzPF0FXcts4cXNXvW4hc1mfR4LRMJRQPtVEnPUAuA6Ita5H3FPi5WhzrEr486Uj2rAXQ==</x:t>
        </x:is>
      </x:c>
      <x:c r="C5" s="3">
        <x:v>45982.1845601852</x:v>
      </x:c>
      <x:c r="D5" s="4" t="inlineStr">
        <x:is>
          <x:t xml:space="preserve">Asesoría Cierre Fortalecimiento Empresarial</x:t>
        </x:is>
      </x:c>
      <x:c r="E5" s="5" t="inlineStr">
        <x:is>
          <x:t xml:space="preserve">Nevermind Records SAS</x:t>
        </x:is>
      </x:c>
      <x:c r="F5" s="6" t="n">
        <x:v>150</x:v>
      </x:c>
      <x:c r="G5" s="7" t="inlineStr">
        <x:is>
          <x:t xml:space="preserve">amgonzalezp@sena.edu.co</x:t>
        </x:is>
      </x:c>
      <x:c r="H5" s="8" t="inlineStr">
        <x:is>
          <x:t xml:space="preserve">73-Centro de Industria y Construcción</x:t>
        </x:is>
      </x:c>
      <x:c r="I5" s="9">
        <x:v>45981.9762268519</x:v>
      </x:c>
      <x:c r="J5" s="10">
        <x:v>45981.3333333333</x:v>
      </x:c>
    </x:row>
    <x:row r="6" hidden="0">
      <x:c r="A6" s="1" t="inlineStr">
        <x:is>
          <x:t xml:space="preserve">ff1f3809-73c6-f011-bbd3-00224806fc7f</x:t>
        </x:is>
      </x:c>
      <x:c r="B6" s="2" t="inlineStr">
        <x:is>
          <x:t xml:space="preserve">Olq4ZFlyLVRWV27NLUG9a/UjRkLNeMwEvrVvrZubtea9KEl/vlkDWYavXGeEkQrhddS7Y/LthsYGJt6tVxRLTA==</x:t>
        </x:is>
      </x:c>
      <x:c r="C6" s="3">
        <x:v>45982.0299189815</x:v>
      </x:c>
      <x:c r="D6" s="4" t="inlineStr">
        <x:is>
          <x:t xml:space="preserve">Asesoría Puesta en Marcha FE</x:t>
        </x:is>
      </x:c>
      <x:c r="E6" s="5" t="inlineStr">
        <x:is>
          <x:t xml:space="preserve">Soy Café</x:t>
        </x:is>
      </x:c>
      <x:c r="F6" s="6" t="n">
        <x:v>240</x:v>
      </x:c>
      <x:c r="G6" s="7" t="inlineStr">
        <x:is>
          <x:t xml:space="preserve">amgonzalezp@sena.edu.co</x:t>
        </x:is>
      </x:c>
      <x:c r="H6" s="8" t="inlineStr">
        <x:is>
          <x:t xml:space="preserve">73-Centro de Industria y Construcción</x:t>
        </x:is>
      </x:c>
      <x:c r="I6" s="9">
        <x:v>45981.8215856481</x:v>
      </x:c>
      <x:c r="J6" s="10">
        <x:v>45974.3333333333</x:v>
      </x:c>
    </x:row>
    <x:row r="7" hidden="0">
      <x:c r="A7" s="1" t="inlineStr">
        <x:is>
          <x:t xml:space="preserve">53b81b84-73c6-f011-bbd3-00224806fc7f</x:t>
        </x:is>
      </x:c>
      <x:c r="B7" s="2" t="inlineStr">
        <x:is>
          <x:t xml:space="preserve">Uumyguagrl1NDLb9b2J56K5tWm6KvvKG1fT9SMj830ZNYRpUzkDhc4Pe5jd3mb0Cxo4173zekQVuFnukP6DVog==</x:t>
        </x:is>
      </x:c>
      <x:c r="C7" s="3">
        <x:v>45982.032337963</x:v>
      </x:c>
      <x:c r="D7" s="4" t="inlineStr">
        <x:is>
          <x:t xml:space="preserve">Asesoría Puesta en Marcha FE</x:t>
        </x:is>
      </x:c>
      <x:c r="E7" s="5" t="inlineStr">
        <x:is>
          <x:t xml:space="preserve">One Soul Studio</x:t>
        </x:is>
      </x:c>
      <x:c r="F7" s="6" t="n">
        <x:v>240</x:v>
      </x:c>
      <x:c r="G7" s="7" t="inlineStr">
        <x:is>
          <x:t xml:space="preserve">amgonzalezp@sena.edu.co</x:t>
        </x:is>
      </x:c>
      <x:c r="H7" s="8" t="inlineStr">
        <x:is>
          <x:t xml:space="preserve">73-Centro de Industria y Construcción</x:t>
        </x:is>
      </x:c>
      <x:c r="I7" s="9">
        <x:v>45981.8240046296</x:v>
      </x:c>
      <x:c r="J7" s="10">
        <x:v>45972.75</x:v>
      </x:c>
    </x:row>
    <x:row r="8" hidden="0">
      <x:c r="A8" s="1" t="inlineStr">
        <x:is>
          <x:t xml:space="preserve">b6fe0957-00b6-f011-bbd3-000d3a5aaab2</x:t>
        </x:is>
      </x:c>
      <x:c r="B8" s="2" t="inlineStr">
        <x:is>
          <x:t xml:space="preserve">zsfbIBslKEVZ+qaaFVF3gcnhutlXLSN4pLx0ecpVkOFEfgw6xfzPc+5deRTiSmq4ZxreJCFLNJ0/wTOZL6DIWw==</x:t>
        </x:is>
      </x:c>
      <x:c r="C8" s="3">
        <x:v>45981.6927662037</x:v>
      </x:c>
      <x:c r="D8" s="4" t="inlineStr">
        <x:is>
          <x:t xml:space="preserve">Asesoría de Cierre Puesta en Marcha OFF</x:t>
        </x:is>
      </x:c>
      <x:c r="E8" s="5" t="inlineStr">
        <x:is>
          <x:t xml:space="preserve">KRIEGER TRAINING CENTER</x:t>
        </x:is>
      </x:c>
      <x:c r="F8" s="6" t="n">
        <x:v>240</x:v>
      </x:c>
      <x:c r="G8" s="7" t="inlineStr">
        <x:is>
          <x:t xml:space="preserve">amgonzalezp@sena.edu.co</x:t>
        </x:is>
      </x:c>
      <x:c r="H8" s="8" t="inlineStr">
        <x:is>
          <x:t xml:space="preserve">73-Centro de Industria y Construcción</x:t>
        </x:is>
      </x:c>
      <x:c r="I8" s="9">
        <x:v>45960.8901388889</x:v>
      </x:c>
      <x:c r="J8" s="10">
        <x:v>45962.6666666667</x:v>
      </x:c>
    </x:row>
    <x:row r="9" hidden="0">
      <x:c r="A9" s="1" t="inlineStr">
        <x:is>
          <x:t xml:space="preserve">533ce516-00b6-f011-bbd3-000d3a5aaab2</x:t>
        </x:is>
      </x:c>
      <x:c r="B9" s="2" t="inlineStr">
        <x:is>
          <x:t xml:space="preserve">ffqwSIQIuL8LDgu9q1Hz3+gQm5kcTPYfQDQwExuthHFd6j7h6KVwL/0HqkKeEYCtWujtwKBTSzlHrwRnaST0Fw==</x:t>
        </x:is>
      </x:c>
      <x:c r="C9" s="3">
        <x:v>45981.6934953704</x:v>
      </x:c>
      <x:c r="D9" s="4" t="inlineStr">
        <x:is>
          <x:t xml:space="preserve">Asesoría de Cierre Puesta en Marcha OFF</x:t>
        </x:is>
      </x:c>
      <x:c r="E9" s="5" t="inlineStr">
        <x:is>
          <x:t xml:space="preserve">Coffee Cocuana</x:t>
        </x:is>
      </x:c>
      <x:c r="F9" s="6" t="n">
        <x:v>240</x:v>
      </x:c>
      <x:c r="G9" s="7" t="inlineStr">
        <x:is>
          <x:t xml:space="preserve">amgonzalezp@sena.edu.co</x:t>
        </x:is>
      </x:c>
      <x:c r="H9" s="8" t="inlineStr">
        <x:is>
          <x:t xml:space="preserve">73-Centro de Industria y Construcción</x:t>
        </x:is>
      </x:c>
      <x:c r="I9" s="9">
        <x:v>45960.8888657407</x:v>
      </x:c>
      <x:c r="J9" s="10">
        <x:v>45962.5833333333</x:v>
      </x:c>
    </x:row>
    <x:row r="10" hidden="0">
      <x:c r="A10" s="1" t="inlineStr">
        <x:is>
          <x:t xml:space="preserve">878bbab3-ffb5-f011-bbd3-000d3a5aaab2</x:t>
        </x:is>
      </x:c>
      <x:c r="B10" s="2" t="inlineStr">
        <x:is>
          <x:t xml:space="preserve">6djGlsIgiTZPvLJtvdbvYx1Q+BNV2zG7BZzo8AOl7+/pBp2e3ldDcoz01u78irFsvOrGmdCiEtExuXycJiJQrQ==</x:t>
        </x:is>
      </x:c>
      <x:c r="C10" s="3">
        <x:v>45981.6931018519</x:v>
      </x:c>
      <x:c r="D10" s="4" t="inlineStr">
        <x:is>
          <x:t xml:space="preserve">Asesoría de Cierre Puesta en Marcha OFF</x:t>
        </x:is>
      </x:c>
      <x:c r="E10" s="5" t="inlineStr">
        <x:is>
          <x:t xml:space="preserve">Deposito y Comercializadora Ossa SAS</x:t>
        </x:is>
      </x:c>
      <x:c r="F10" s="6" t="n">
        <x:v>240</x:v>
      </x:c>
      <x:c r="G10" s="7" t="inlineStr">
        <x:is>
          <x:t xml:space="preserve">amgonzalezp@sena.edu.co</x:t>
        </x:is>
      </x:c>
      <x:c r="H10" s="8" t="inlineStr">
        <x:is>
          <x:t xml:space="preserve">73-Centro de Industria y Construcción</x:t>
        </x:is>
      </x:c>
      <x:c r="I10" s="9">
        <x:v>45960.8870023148</x:v>
      </x:c>
      <x:c r="J10" s="10">
        <x:v>45962.4166666667</x:v>
      </x:c>
    </x:row>
    <x:row r="11" hidden="0">
      <x:c r="A11" s="1" t="inlineStr">
        <x:is>
          <x:t xml:space="preserve">b897ab2d-ffb5-f011-bbd3-000d3a5aaab2</x:t>
        </x:is>
      </x:c>
      <x:c r="B11" s="2" t="inlineStr">
        <x:is>
          <x:t xml:space="preserve">UTjwFl8T7w3wdrmisHaFrEPHHKZosxVW+orp18ViOCtQufKAx4c26wSQC1O1hDejnB200ASooWYxvb/OVO1eCQ==</x:t>
        </x:is>
      </x:c>
      <x:c r="C11" s="3">
        <x:v>45981.6924537037</x:v>
      </x:c>
      <x:c r="D11" s="4" t="inlineStr">
        <x:is>
          <x:t xml:space="preserve">Asesoría de Cierre Puesta en Marcha OFF</x:t>
        </x:is>
      </x:c>
      <x:c r="E11" s="5" t="inlineStr">
        <x:is>
          <x:t xml:space="preserve">Malejomar</x:t>
        </x:is>
      </x:c>
      <x:c r="F11" s="6" t="n">
        <x:v>240</x:v>
      </x:c>
      <x:c r="G11" s="7" t="inlineStr">
        <x:is>
          <x:t xml:space="preserve">amgonzalezp@sena.edu.co</x:t>
        </x:is>
      </x:c>
      <x:c r="H11" s="8" t="inlineStr">
        <x:is>
          <x:t xml:space="preserve">73-Centro de Industria y Construcción</x:t>
        </x:is>
      </x:c>
      <x:c r="I11" s="9">
        <x:v>45960.8843287037</x:v>
      </x:c>
      <x:c r="J11" s="10">
        <x:v>45962.3333333333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D2:D1048576">
      <x:formula1>200</x:formula1>
    </x:dataValidation>
    <x:dataValidation type="none" allowBlank="1" showInputMessage="1" showErrorMessage="1" errorTitle="" error=" " promptTitle="Búsqueda" prompt="Este registro de Cliente ya tiene que existir en Microsoft Dynamics 365 o en este archivo de origen." sqref="E2:E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F2:F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G2:G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H2:H1048576"/>
    <x:dataValidation type="date" operator="greaterThanOrEqual" allowBlank="1" showInputMessage="1" showErrorMessage="1" errorTitle="Fecha no válida" error="Fecha de creación debe estar en el formato de fecha y hora correcto." promptTitle="Fecha y hora" prompt=" " sqref="I2:I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J2:J1048576">
      <x:formula1>1</x:formula1>
    </x:dataValidation>
  </x:dataValidations>
  <x:tableParts count="1">
    <x:tablePart xmlns:r="http://schemas.openxmlformats.org/officeDocument/2006/relationships" r:id="dataSheet"/>
  </x:tableParts>
</x:worksheet>
</file>